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9ОТ" sheetId="2" r:id="rId1"/>
    <sheet name="Ю19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Ю19АС!#REF!</definedName>
    <definedName name="Z_431ADE6F_9C87_431C_B4A0_B27D4A052270_.wvu.Rows" localSheetId="1" hidden="1">Ю19АС!#REF!</definedName>
    <definedName name="Z_431ADE6F_9C87_431C_B4A0_B27D4A052270_.wvu.Rows" localSheetId="0" hidden="1">Ю19ОТ!#REF!</definedName>
    <definedName name="Z_BAECDCB9_3EEB_4217_B35B_1C8089F9B5BB_.wvu.Cols" localSheetId="1" hidden="1">Ю19АС!#REF!</definedName>
    <definedName name="Z_BAECDCB9_3EEB_4217_B35B_1C8089F9B5BB_.wvu.Rows" localSheetId="1" hidden="1">Ю19АС!#REF!</definedName>
    <definedName name="Z_BAECDCB9_3EEB_4217_B35B_1C8089F9B5BB_.wvu.Rows" localSheetId="0" hidden="1">Ю19ОТ!#REF!</definedName>
    <definedName name="Z_F809504A_1B3D_4948_A071_6AE5F7F97D89_.wvu.Cols" localSheetId="1" hidden="1">Ю19АС!#REF!</definedName>
    <definedName name="Z_F809504A_1B3D_4948_A071_6AE5F7F97D89_.wvu.Rows" localSheetId="1" hidden="1">Ю19АС!#REF!</definedName>
    <definedName name="Z_F809504A_1B3D_4948_A071_6AE5F7F97D89_.wvu.Rows" localSheetId="0" hidden="1">Ю19ОТ!#REF!</definedName>
    <definedName name="_xlnm.Print_Titles" localSheetId="1">Ю19АС!$1:$10</definedName>
    <definedName name="_xlnm.Print_Area" localSheetId="1">Ю19АС!$A$1:$I$81</definedName>
  </definedNames>
  <calcPr calcId="145621"/>
</workbook>
</file>

<file path=xl/sharedStrings.xml><?xml version="1.0" encoding="utf-8"?>
<sst xmlns="http://schemas.openxmlformats.org/spreadsheetml/2006/main" count="346" uniqueCount="118">
  <si>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</si>
  <si>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</si>
  <si>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</si>
  <si>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</si>
  <si>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</si>
  <si>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</si>
  <si>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</si>
  <si>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</si>
  <si>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</si>
  <si>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</si>
  <si>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</si>
  <si>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</si>
  <si>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</si>
  <si>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</si>
  <si>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</si>
  <si>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</si>
  <si>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</si>
  <si>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</si>
  <si>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</si>
  <si>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</si>
  <si>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</si>
  <si>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</si>
  <si>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</si>
  <si>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</si>
  <si>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</si>
  <si>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</si>
  <si>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</si>
  <si>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</si>
  <si>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</si>
  <si>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</si>
  <si>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</si>
  <si>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</si>
  <si>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</si>
  <si>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</si>
  <si>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</si>
  <si>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</si>
  <si>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</si>
  <si>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</si>
  <si>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ДО 19 ЛЕТ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</si>
  <si>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</si>
  <si>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</si>
  <si>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</si>
  <si>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</si>
  <si>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</si>
  <si>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</si>
  <si>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</si>
  <si>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</si>
  <si>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Г.ЕКАТЕРИНБУРГ</t>
  </si>
  <si>
    <t>20-24.08.18</t>
  </si>
  <si>
    <t>ЮНИОРЫ</t>
  </si>
  <si>
    <t>18-19.08.18</t>
  </si>
  <si>
    <t>Город, страна
постоянного места
жительства</t>
  </si>
  <si>
    <t>Бурнашов Даниил Алексеевич</t>
  </si>
  <si>
    <t>Пермь</t>
  </si>
  <si>
    <t>ОТ</t>
  </si>
  <si>
    <t>Бурнашов Иван Алексеевич</t>
  </si>
  <si>
    <t>Екатеринбург</t>
  </si>
  <si>
    <t>Визгин Богдан Михайлович</t>
  </si>
  <si>
    <t>Городилов Максим Вячеславович</t>
  </si>
  <si>
    <t>Челябинск</t>
  </si>
  <si>
    <t>Иванов Ян Евгеньевич</t>
  </si>
  <si>
    <t>Полевской</t>
  </si>
  <si>
    <t>Любивой Александр Львович</t>
  </si>
  <si>
    <t>Заречный</t>
  </si>
  <si>
    <t>Мулинцев Данил Арсеньевич</t>
  </si>
  <si>
    <t>Мурач Владимир Владимирович</t>
  </si>
  <si>
    <t>Каменск-Уральский</t>
  </si>
  <si>
    <t>Сизов Михаил Викторович</t>
  </si>
  <si>
    <t>Москва</t>
  </si>
  <si>
    <t>Тутаров Константин Сергеевич</t>
  </si>
  <si>
    <t>Фадеев Петр Евгеньевич</t>
  </si>
  <si>
    <t>Цвиклич Эрик Томасович</t>
  </si>
  <si>
    <t>Чирков Иван Викторович</t>
  </si>
  <si>
    <t>Шабанов Владимир Владимирович</t>
  </si>
  <si>
    <t>Швайцер Денис Александрович</t>
  </si>
  <si>
    <t>ТОКАРЕВСКИХ Д.А.</t>
  </si>
  <si>
    <t>ВИЗГИН</t>
  </si>
  <si>
    <t>Б.М.</t>
  </si>
  <si>
    <t>х</t>
  </si>
  <si>
    <t>Х</t>
  </si>
  <si>
    <t>ЛЮБИВОЙ</t>
  </si>
  <si>
    <t>А.Л.</t>
  </si>
  <si>
    <t>75 62</t>
  </si>
  <si>
    <t>БУРНАШОВ ИВАН</t>
  </si>
  <si>
    <t>И.А.</t>
  </si>
  <si>
    <t>60 60</t>
  </si>
  <si>
    <t>БУРНАШОВ ДАНИИЛ</t>
  </si>
  <si>
    <t>Д.А.</t>
  </si>
  <si>
    <t>75 57 63</t>
  </si>
  <si>
    <t>МУРАЧ</t>
  </si>
  <si>
    <t>В.В.</t>
  </si>
  <si>
    <t>60 61</t>
  </si>
  <si>
    <t>ЧИРКОВ</t>
  </si>
  <si>
    <t>И.В.</t>
  </si>
  <si>
    <t>62 61</t>
  </si>
  <si>
    <t>ЦВИКЛИЧ</t>
  </si>
  <si>
    <t>Э.Т.</t>
  </si>
  <si>
    <t>ШВАЙЦЕР</t>
  </si>
  <si>
    <t>ТУТАРОВ</t>
  </si>
  <si>
    <t xml:space="preserve">76(4) 46 75 </t>
  </si>
  <si>
    <t>ШАБАНОВ</t>
  </si>
  <si>
    <t>60 63</t>
  </si>
  <si>
    <t>ФАДЕЕВ</t>
  </si>
  <si>
    <t>П.Е.</t>
  </si>
  <si>
    <t>46 61 62</t>
  </si>
  <si>
    <t>МУЛИНЦЕВ</t>
  </si>
  <si>
    <t>62 64</t>
  </si>
  <si>
    <t>СИЗОВ</t>
  </si>
  <si>
    <t>М.В.</t>
  </si>
  <si>
    <t>64 64</t>
  </si>
  <si>
    <t>ИВАНОВ</t>
  </si>
  <si>
    <t>Я.Е.</t>
  </si>
  <si>
    <t>64 61</t>
  </si>
  <si>
    <t>К.С.</t>
  </si>
  <si>
    <t>ГОРОДИЛОВ</t>
  </si>
  <si>
    <t>60 64</t>
  </si>
  <si>
    <t>Корчемкина З.А.</t>
  </si>
  <si>
    <t>Малкова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</si>
</sst>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6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47</v>
      </c>
      <c r="B6" s="155"/>
      <c r="C6" s="155"/>
      <c r="D6" s="155"/>
      <c r="E6" s="221" t="s">
        <v>48</v>
      </c>
      <c r="F6" s="222"/>
      <c r="G6" s="221" t="s">
        <v>38</v>
      </c>
      <c r="H6" s="223"/>
      <c r="I6" s="223"/>
      <c r="J6" s="223"/>
      <c r="K6" s="223"/>
      <c r="L6" s="222"/>
      <c r="M6" s="162" t="s">
        <v>49</v>
      </c>
      <c r="N6" s="163"/>
      <c r="O6" s="163"/>
      <c r="P6" s="163"/>
      <c r="Q6" s="164"/>
      <c r="R6" s="10"/>
      <c r="S6" s="162" t="s">
        <v>40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16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21</v>
      </c>
      <c r="J9" s="158"/>
      <c r="K9" s="158"/>
      <c r="L9" s="158"/>
      <c r="M9" s="158" t="s">
        <v>22</v>
      </c>
      <c r="N9" s="158"/>
      <c r="O9" s="158"/>
      <c r="P9" s="158"/>
      <c r="Q9" s="158" t="s">
        <v>23</v>
      </c>
      <c r="R9" s="158"/>
      <c r="S9" s="158"/>
      <c r="T9" s="158"/>
      <c r="U9" s="226" t="s">
        <v>24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25</v>
      </c>
      <c r="J10" s="172"/>
      <c r="K10" s="172"/>
      <c r="L10" s="172"/>
      <c r="M10" s="172" t="s">
        <v>25</v>
      </c>
      <c r="N10" s="172"/>
      <c r="O10" s="172"/>
      <c r="P10" s="172"/>
      <c r="Q10" s="172" t="s">
        <v>25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41</v>
      </c>
      <c r="B11" s="137">
        <v>1</v>
      </c>
      <c r="C11" s="121">
        <v>1</v>
      </c>
      <c r="D11" s="230" t="s">
        <v>76</v>
      </c>
      <c r="E11" s="231" t="s">
        <v>77</v>
      </c>
      <c r="F11" s="231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76</v>
      </c>
      <c r="H12" s="120"/>
      <c r="I12" s="120"/>
      <c r="J12" s="234" t="s">
        <v>77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42</v>
      </c>
      <c r="B13" s="123">
        <v>2</v>
      </c>
      <c r="C13" s="121" t="s">
        <v>78</v>
      </c>
      <c r="D13" s="230" t="s">
        <v>79</v>
      </c>
      <c r="E13" s="231" t="s">
        <v>42</v>
      </c>
      <c r="F13" s="174" t="s">
        <v>42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76</v>
      </c>
      <c r="L14" s="234"/>
      <c r="M14" s="234"/>
      <c r="N14" s="234" t="s">
        <v>77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42</v>
      </c>
      <c r="B15" s="123">
        <v>3</v>
      </c>
      <c r="C15" s="121" t="s">
        <v>78</v>
      </c>
      <c r="D15" s="230" t="s">
        <v>79</v>
      </c>
      <c r="E15" s="231" t="s">
        <v>42</v>
      </c>
      <c r="F15" s="231" t="s">
        <v>42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79</v>
      </c>
      <c r="H16" s="234"/>
      <c r="I16" s="234"/>
      <c r="J16" s="242" t="s">
        <v>42</v>
      </c>
      <c r="K16" s="80">
        <v>1</v>
      </c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42</v>
      </c>
      <c r="B17" s="123">
        <v>4</v>
      </c>
      <c r="C17" s="121" t="s">
        <v>78</v>
      </c>
      <c r="D17" s="230" t="s">
        <v>79</v>
      </c>
      <c r="E17" s="231" t="s">
        <v>42</v>
      </c>
      <c r="F17" s="174" t="s">
        <v>42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/>
      <c r="I18" s="238"/>
      <c r="J18" s="238"/>
      <c r="K18" s="247"/>
      <c r="L18" s="105"/>
      <c r="M18" s="105"/>
      <c r="N18" s="118"/>
      <c r="O18" s="240" t="s">
        <v>76</v>
      </c>
      <c r="P18" s="234"/>
      <c r="Q18" s="234"/>
      <c r="R18" s="234" t="s">
        <v>77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42</v>
      </c>
      <c r="B19" s="123">
        <v>5</v>
      </c>
      <c r="C19" s="121" t="s">
        <v>78</v>
      </c>
      <c r="D19" s="230" t="s">
        <v>79</v>
      </c>
      <c r="E19" s="231" t="s">
        <v>42</v>
      </c>
      <c r="F19" s="231" t="s">
        <v>42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80</v>
      </c>
      <c r="H20" s="120"/>
      <c r="I20" s="120"/>
      <c r="J20" s="234" t="s">
        <v>81</v>
      </c>
      <c r="K20" s="235"/>
      <c r="L20" s="105"/>
      <c r="M20" s="105"/>
      <c r="N20" s="118"/>
      <c r="O20" s="79">
        <v>1</v>
      </c>
      <c r="P20" s="238" t="s">
        <v>82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42</v>
      </c>
      <c r="B21" s="123">
        <v>6</v>
      </c>
      <c r="C21" s="121">
        <v>15</v>
      </c>
      <c r="D21" s="230" t="s">
        <v>80</v>
      </c>
      <c r="E21" s="231" t="s">
        <v>81</v>
      </c>
      <c r="F21" s="174" t="s">
        <v>63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/>
      <c r="I22" s="238"/>
      <c r="J22" s="239"/>
      <c r="K22" s="240" t="s">
        <v>83</v>
      </c>
      <c r="L22" s="234"/>
      <c r="M22" s="234"/>
      <c r="N22" s="234" t="s">
        <v>84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42</v>
      </c>
      <c r="B23" s="123">
        <v>7</v>
      </c>
      <c r="C23" s="121" t="s">
        <v>78</v>
      </c>
      <c r="D23" s="230" t="s">
        <v>79</v>
      </c>
      <c r="E23" s="231" t="s">
        <v>42</v>
      </c>
      <c r="F23" s="231" t="s">
        <v>42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83</v>
      </c>
      <c r="H24" s="234"/>
      <c r="I24" s="234"/>
      <c r="J24" s="242" t="s">
        <v>84</v>
      </c>
      <c r="K24" s="80">
        <v>2</v>
      </c>
      <c r="L24" s="238" t="s">
        <v>85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42</v>
      </c>
      <c r="B25" s="123">
        <v>8</v>
      </c>
      <c r="C25" s="121">
        <v>8</v>
      </c>
      <c r="D25" s="230" t="s">
        <v>83</v>
      </c>
      <c r="E25" s="231" t="s">
        <v>84</v>
      </c>
      <c r="F25" s="174" t="s">
        <v>56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86</v>
      </c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3</v>
      </c>
      <c r="D27" s="230" t="s">
        <v>86</v>
      </c>
      <c r="E27" s="231" t="s">
        <v>87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86</v>
      </c>
      <c r="H28" s="120"/>
      <c r="I28" s="120"/>
      <c r="J28" s="234" t="s">
        <v>87</v>
      </c>
      <c r="K28" s="235"/>
      <c r="L28" s="105"/>
      <c r="M28" s="105"/>
      <c r="N28" s="105"/>
      <c r="O28" s="81"/>
      <c r="P28" s="234"/>
      <c r="Q28" s="234"/>
      <c r="R28" s="242"/>
      <c r="S28" s="80">
        <v>2</v>
      </c>
      <c r="T28" s="238" t="s">
        <v>88</v>
      </c>
      <c r="U28" s="238"/>
      <c r="V28" s="239"/>
      <c r="W28" s="64"/>
    </row>
    <row r="29" spans="1:23" s="5" customFormat="1" x14ac:dyDescent="0.2">
      <c r="A29" s="128" t="s">
        <v>42</v>
      </c>
      <c r="B29" s="123">
        <v>10</v>
      </c>
      <c r="C29" s="121" t="s">
        <v>78</v>
      </c>
      <c r="D29" s="230" t="s">
        <v>79</v>
      </c>
      <c r="E29" s="231" t="s">
        <v>42</v>
      </c>
      <c r="F29" s="174" t="s">
        <v>42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86</v>
      </c>
      <c r="L30" s="234"/>
      <c r="M30" s="234"/>
      <c r="N30" s="234" t="s">
        <v>87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42</v>
      </c>
      <c r="B31" s="123">
        <v>11</v>
      </c>
      <c r="C31" s="121" t="s">
        <v>78</v>
      </c>
      <c r="D31" s="230" t="s">
        <v>79</v>
      </c>
      <c r="E31" s="231" t="s">
        <v>42</v>
      </c>
      <c r="F31" s="231" t="s">
        <v>42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89</v>
      </c>
      <c r="H32" s="234"/>
      <c r="I32" s="234"/>
      <c r="J32" s="242" t="s">
        <v>90</v>
      </c>
      <c r="K32" s="80">
        <v>1</v>
      </c>
      <c r="L32" s="238" t="s">
        <v>91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42</v>
      </c>
      <c r="B33" s="123">
        <v>12</v>
      </c>
      <c r="C33" s="121">
        <v>13</v>
      </c>
      <c r="D33" s="230" t="s">
        <v>89</v>
      </c>
      <c r="E33" s="231" t="s">
        <v>90</v>
      </c>
      <c r="F33" s="174" t="s">
        <v>66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/>
      <c r="I34" s="238"/>
      <c r="J34" s="238"/>
      <c r="K34" s="247"/>
      <c r="L34" s="105"/>
      <c r="M34" s="105"/>
      <c r="N34" s="118"/>
      <c r="O34" s="240" t="s">
        <v>86</v>
      </c>
      <c r="P34" s="234"/>
      <c r="Q34" s="234"/>
      <c r="R34" s="234" t="s">
        <v>87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42</v>
      </c>
      <c r="B35" s="123">
        <v>13</v>
      </c>
      <c r="C35" s="121" t="s">
        <v>78</v>
      </c>
      <c r="D35" s="230" t="s">
        <v>79</v>
      </c>
      <c r="E35" s="231" t="s">
        <v>42</v>
      </c>
      <c r="F35" s="231" t="s">
        <v>42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92</v>
      </c>
      <c r="H36" s="120"/>
      <c r="I36" s="120"/>
      <c r="J36" s="234" t="s">
        <v>93</v>
      </c>
      <c r="K36" s="235"/>
      <c r="L36" s="105"/>
      <c r="M36" s="105"/>
      <c r="N36" s="118"/>
      <c r="O36" s="79">
        <v>1</v>
      </c>
      <c r="P36" s="238" t="s">
        <v>94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42</v>
      </c>
      <c r="B37" s="123">
        <v>14</v>
      </c>
      <c r="C37" s="121">
        <v>14</v>
      </c>
      <c r="D37" s="230" t="s">
        <v>92</v>
      </c>
      <c r="E37" s="231" t="s">
        <v>93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/>
      <c r="I38" s="238"/>
      <c r="J38" s="239"/>
      <c r="K38" s="240" t="s">
        <v>95</v>
      </c>
      <c r="L38" s="234"/>
      <c r="M38" s="234"/>
      <c r="N38" s="234" t="s">
        <v>96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42</v>
      </c>
      <c r="B39" s="123">
        <v>15</v>
      </c>
      <c r="C39" s="121" t="s">
        <v>78</v>
      </c>
      <c r="D39" s="230" t="s">
        <v>79</v>
      </c>
      <c r="E39" s="231" t="s">
        <v>42</v>
      </c>
      <c r="F39" s="231" t="s">
        <v>42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95</v>
      </c>
      <c r="H40" s="234"/>
      <c r="I40" s="234"/>
      <c r="J40" s="242" t="s">
        <v>96</v>
      </c>
      <c r="K40" s="80">
        <v>2</v>
      </c>
      <c r="L40" s="238" t="s">
        <v>94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42</v>
      </c>
      <c r="B41" s="123">
        <v>16</v>
      </c>
      <c r="C41" s="121">
        <v>7</v>
      </c>
      <c r="D41" s="230" t="s">
        <v>95</v>
      </c>
      <c r="E41" s="231" t="s">
        <v>96</v>
      </c>
      <c r="F41" s="174" t="s">
        <v>56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42</v>
      </c>
      <c r="B43" s="123">
        <v>17</v>
      </c>
      <c r="C43" s="121">
        <v>5</v>
      </c>
      <c r="D43" s="230" t="s">
        <v>97</v>
      </c>
      <c r="E43" s="231" t="s">
        <v>87</v>
      </c>
      <c r="F43" s="231" t="s">
        <v>56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98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97</v>
      </c>
      <c r="H44" s="120"/>
      <c r="I44" s="120"/>
      <c r="J44" s="234" t="s">
        <v>87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42</v>
      </c>
      <c r="B45" s="123">
        <v>18</v>
      </c>
      <c r="C45" s="121" t="s">
        <v>78</v>
      </c>
      <c r="D45" s="230" t="s">
        <v>79</v>
      </c>
      <c r="E45" s="231" t="s">
        <v>42</v>
      </c>
      <c r="F45" s="174" t="s">
        <v>42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99</v>
      </c>
      <c r="U45" s="238"/>
      <c r="V45" s="251">
        <v>2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100</v>
      </c>
      <c r="L46" s="234"/>
      <c r="M46" s="234"/>
      <c r="N46" s="234" t="s">
        <v>90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42</v>
      </c>
      <c r="B47" s="123">
        <v>19</v>
      </c>
      <c r="C47" s="121">
        <v>9</v>
      </c>
      <c r="D47" s="230" t="s">
        <v>100</v>
      </c>
      <c r="E47" s="231" t="s">
        <v>90</v>
      </c>
      <c r="F47" s="231" t="s">
        <v>56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100</v>
      </c>
      <c r="H48" s="234"/>
      <c r="I48" s="234"/>
      <c r="J48" s="242" t="s">
        <v>90</v>
      </c>
      <c r="K48" s="80">
        <v>2</v>
      </c>
      <c r="L48" s="238" t="s">
        <v>101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42</v>
      </c>
      <c r="B49" s="123">
        <v>20</v>
      </c>
      <c r="C49" s="121" t="s">
        <v>78</v>
      </c>
      <c r="D49" s="230" t="s">
        <v>79</v>
      </c>
      <c r="E49" s="231" t="s">
        <v>42</v>
      </c>
      <c r="F49" s="174" t="s">
        <v>42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/>
      <c r="I50" s="238"/>
      <c r="J50" s="238"/>
      <c r="K50" s="247"/>
      <c r="L50" s="105"/>
      <c r="M50" s="105"/>
      <c r="N50" s="118"/>
      <c r="O50" s="240" t="s">
        <v>100</v>
      </c>
      <c r="P50" s="234"/>
      <c r="Q50" s="234"/>
      <c r="R50" s="234" t="s">
        <v>90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42</v>
      </c>
      <c r="B51" s="123">
        <v>21</v>
      </c>
      <c r="C51" s="121">
        <v>12</v>
      </c>
      <c r="D51" s="230" t="s">
        <v>102</v>
      </c>
      <c r="E51" s="231" t="s">
        <v>103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102</v>
      </c>
      <c r="H52" s="120"/>
      <c r="I52" s="120"/>
      <c r="J52" s="234" t="s">
        <v>103</v>
      </c>
      <c r="K52" s="235"/>
      <c r="L52" s="105"/>
      <c r="M52" s="105"/>
      <c r="N52" s="118"/>
      <c r="O52" s="79">
        <v>1</v>
      </c>
      <c r="P52" s="238" t="s">
        <v>104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42</v>
      </c>
      <c r="B53" s="123">
        <v>22</v>
      </c>
      <c r="C53" s="121" t="s">
        <v>78</v>
      </c>
      <c r="D53" s="230" t="s">
        <v>79</v>
      </c>
      <c r="E53" s="231" t="s">
        <v>42</v>
      </c>
      <c r="F53" s="174" t="s">
        <v>42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/>
      <c r="I54" s="238"/>
      <c r="J54" s="239"/>
      <c r="K54" s="240" t="s">
        <v>105</v>
      </c>
      <c r="L54" s="234"/>
      <c r="M54" s="234"/>
      <c r="N54" s="234" t="s">
        <v>87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42</v>
      </c>
      <c r="B55" s="123">
        <v>23</v>
      </c>
      <c r="C55" s="121" t="s">
        <v>78</v>
      </c>
      <c r="D55" s="230" t="s">
        <v>79</v>
      </c>
      <c r="E55" s="231" t="s">
        <v>42</v>
      </c>
      <c r="F55" s="231" t="s">
        <v>42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105</v>
      </c>
      <c r="H56" s="234"/>
      <c r="I56" s="234"/>
      <c r="J56" s="242" t="s">
        <v>87</v>
      </c>
      <c r="K56" s="80">
        <v>2</v>
      </c>
      <c r="L56" s="238" t="s">
        <v>106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43</v>
      </c>
      <c r="B57" s="123">
        <v>24</v>
      </c>
      <c r="C57" s="121">
        <v>4</v>
      </c>
      <c r="D57" s="230" t="s">
        <v>105</v>
      </c>
      <c r="E57" s="231" t="s">
        <v>87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98</v>
      </c>
      <c r="T58" s="234"/>
      <c r="U58" s="234"/>
      <c r="V58" s="242"/>
      <c r="W58" s="64"/>
    </row>
    <row r="59" spans="1:23" s="5" customFormat="1" x14ac:dyDescent="0.2">
      <c r="A59" s="127" t="s">
        <v>42</v>
      </c>
      <c r="B59" s="123">
        <v>25</v>
      </c>
      <c r="C59" s="121">
        <v>6</v>
      </c>
      <c r="D59" s="230" t="s">
        <v>107</v>
      </c>
      <c r="E59" s="231" t="s">
        <v>108</v>
      </c>
      <c r="F59" s="231" t="s">
        <v>68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107</v>
      </c>
      <c r="H60" s="120"/>
      <c r="I60" s="120"/>
      <c r="J60" s="234" t="s">
        <v>108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109</v>
      </c>
      <c r="U60" s="238"/>
      <c r="V60" s="238"/>
      <c r="W60" s="65"/>
    </row>
    <row r="61" spans="1:23" s="5" customFormat="1" x14ac:dyDescent="0.2">
      <c r="A61" s="128" t="s">
        <v>42</v>
      </c>
      <c r="B61" s="123">
        <v>26</v>
      </c>
      <c r="C61" s="121" t="s">
        <v>78</v>
      </c>
      <c r="D61" s="230" t="s">
        <v>79</v>
      </c>
      <c r="E61" s="231" t="s">
        <v>42</v>
      </c>
      <c r="F61" s="174" t="s">
        <v>42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110</v>
      </c>
      <c r="L62" s="234"/>
      <c r="M62" s="234"/>
      <c r="N62" s="234" t="s">
        <v>111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42</v>
      </c>
      <c r="B63" s="123">
        <v>27</v>
      </c>
      <c r="C63" s="121">
        <v>11</v>
      </c>
      <c r="D63" s="230" t="s">
        <v>110</v>
      </c>
      <c r="E63" s="231" t="s">
        <v>111</v>
      </c>
      <c r="F63" s="231" t="s">
        <v>61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110</v>
      </c>
      <c r="H64" s="234"/>
      <c r="I64" s="234"/>
      <c r="J64" s="242" t="s">
        <v>111</v>
      </c>
      <c r="K64" s="80">
        <v>2</v>
      </c>
      <c r="L64" s="238" t="s">
        <v>112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42</v>
      </c>
      <c r="B65" s="123">
        <v>28</v>
      </c>
      <c r="C65" s="121" t="s">
        <v>78</v>
      </c>
      <c r="D65" s="230" t="s">
        <v>79</v>
      </c>
      <c r="E65" s="231" t="s">
        <v>42</v>
      </c>
      <c r="F65" s="174" t="s">
        <v>42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/>
      <c r="I66" s="238"/>
      <c r="J66" s="238"/>
      <c r="K66" s="247"/>
      <c r="L66" s="105"/>
      <c r="M66" s="105"/>
      <c r="N66" s="118"/>
      <c r="O66" s="240" t="s">
        <v>98</v>
      </c>
      <c r="P66" s="234"/>
      <c r="Q66" s="234"/>
      <c r="R66" s="234" t="s">
        <v>113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42</v>
      </c>
      <c r="B67" s="123">
        <v>29</v>
      </c>
      <c r="C67" s="121" t="s">
        <v>78</v>
      </c>
      <c r="D67" s="230" t="s">
        <v>79</v>
      </c>
      <c r="E67" s="231" t="s">
        <v>42</v>
      </c>
      <c r="F67" s="231" t="s">
        <v>42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114</v>
      </c>
      <c r="H68" s="120"/>
      <c r="I68" s="120"/>
      <c r="J68" s="234" t="s">
        <v>108</v>
      </c>
      <c r="K68" s="235"/>
      <c r="L68" s="105"/>
      <c r="M68" s="105"/>
      <c r="N68" s="118"/>
      <c r="O68" s="79">
        <v>2</v>
      </c>
      <c r="P68" s="238" t="s">
        <v>91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42</v>
      </c>
      <c r="B69" s="123">
        <v>30</v>
      </c>
      <c r="C69" s="121">
        <v>10</v>
      </c>
      <c r="D69" s="230" t="s">
        <v>114</v>
      </c>
      <c r="E69" s="231" t="s">
        <v>108</v>
      </c>
      <c r="F69" s="174" t="s">
        <v>59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/>
      <c r="I70" s="238"/>
      <c r="J70" s="239"/>
      <c r="K70" s="240" t="s">
        <v>98</v>
      </c>
      <c r="L70" s="234"/>
      <c r="M70" s="242"/>
      <c r="N70" s="242" t="s">
        <v>113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42</v>
      </c>
      <c r="B71" s="123">
        <v>31</v>
      </c>
      <c r="C71" s="121" t="s">
        <v>78</v>
      </c>
      <c r="D71" s="230" t="s">
        <v>79</v>
      </c>
      <c r="E71" s="231" t="s">
        <v>42</v>
      </c>
      <c r="F71" s="231" t="s">
        <v>42</v>
      </c>
      <c r="G71" s="87"/>
      <c r="H71" s="115"/>
      <c r="I71" s="115"/>
      <c r="J71" s="119"/>
      <c r="K71" s="241"/>
      <c r="L71" s="236"/>
      <c r="M71" s="244"/>
      <c r="N71" s="244"/>
      <c r="O71" s="234" t="s">
        <v>76</v>
      </c>
      <c r="P71" s="234"/>
      <c r="Q71" s="234"/>
      <c r="R71" s="234"/>
      <c r="S71" s="253" t="s">
        <v>26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98</v>
      </c>
      <c r="H72" s="234"/>
      <c r="I72" s="234"/>
      <c r="J72" s="242" t="s">
        <v>113</v>
      </c>
      <c r="K72" s="80">
        <v>2</v>
      </c>
      <c r="L72" s="238" t="s">
        <v>109</v>
      </c>
      <c r="M72" s="238"/>
      <c r="N72" s="238"/>
      <c r="O72" s="236"/>
      <c r="P72" s="236"/>
      <c r="Q72" s="236"/>
      <c r="R72" s="236"/>
      <c r="S72" s="234" t="s">
        <v>76</v>
      </c>
      <c r="T72" s="234"/>
      <c r="U72" s="234"/>
      <c r="V72" s="234"/>
      <c r="W72" s="64"/>
    </row>
    <row r="73" spans="1:23" s="5" customFormat="1" x14ac:dyDescent="0.2">
      <c r="A73" s="127" t="s">
        <v>45</v>
      </c>
      <c r="B73" s="123">
        <v>32</v>
      </c>
      <c r="C73" s="121">
        <v>2</v>
      </c>
      <c r="D73" s="230" t="s">
        <v>98</v>
      </c>
      <c r="E73" s="231" t="s">
        <v>113</v>
      </c>
      <c r="F73" s="174" t="s">
        <v>56</v>
      </c>
      <c r="G73" s="236"/>
      <c r="H73" s="236"/>
      <c r="I73" s="236"/>
      <c r="J73" s="244"/>
      <c r="K73" s="245"/>
      <c r="L73" s="117"/>
      <c r="M73" s="117"/>
      <c r="N73" s="117"/>
      <c r="O73" s="254" t="s">
        <v>100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115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27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14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76</v>
      </c>
      <c r="C78" s="134"/>
      <c r="D78" s="134"/>
      <c r="E78" s="134"/>
      <c r="F78" s="29">
        <v>2891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116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98</v>
      </c>
      <c r="C79" s="130"/>
      <c r="D79" s="130"/>
      <c r="E79" s="130"/>
      <c r="F79" s="29">
        <v>2366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117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86</v>
      </c>
      <c r="C80" s="130"/>
      <c r="D80" s="130"/>
      <c r="E80" s="130"/>
      <c r="F80" s="29">
        <v>1371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15</v>
      </c>
      <c r="R80" s="110"/>
      <c r="S80" s="110"/>
      <c r="T80" s="111"/>
      <c r="U80" s="109" t="s">
        <v>16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105</v>
      </c>
      <c r="C81" s="130"/>
      <c r="D81" s="130"/>
      <c r="E81" s="130"/>
      <c r="F81" s="29">
        <v>1202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43331</v>
      </c>
      <c r="R81" s="167"/>
      <c r="S81" s="167"/>
      <c r="T81" s="168"/>
      <c r="U81" s="169">
        <v>0.71319444444444446</v>
      </c>
      <c r="V81" s="170"/>
      <c r="W81" s="171"/>
    </row>
    <row r="82" spans="1:23" s="31" customFormat="1" ht="12" customHeight="1" x14ac:dyDescent="0.2">
      <c r="A82" s="34">
        <v>5</v>
      </c>
      <c r="B82" s="130" t="s">
        <v>97</v>
      </c>
      <c r="C82" s="130"/>
      <c r="D82" s="130"/>
      <c r="E82" s="130"/>
      <c r="F82" s="29">
        <v>1066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17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107</v>
      </c>
      <c r="C83" s="130"/>
      <c r="D83" s="130"/>
      <c r="E83" s="130"/>
      <c r="F83" s="29">
        <v>946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75</v>
      </c>
      <c r="V83" s="100"/>
      <c r="W83" s="101"/>
    </row>
    <row r="84" spans="1:23" s="31" customFormat="1" ht="12" customHeight="1" x14ac:dyDescent="0.2">
      <c r="A84" s="34">
        <v>7</v>
      </c>
      <c r="B84" s="130" t="s">
        <v>95</v>
      </c>
      <c r="C84" s="130"/>
      <c r="D84" s="130"/>
      <c r="E84" s="130"/>
      <c r="F84" s="29">
        <v>755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83</v>
      </c>
      <c r="C85" s="132"/>
      <c r="D85" s="132"/>
      <c r="E85" s="132"/>
      <c r="F85" s="78">
        <v>715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18</v>
      </c>
      <c r="R85" s="91"/>
      <c r="S85" s="91"/>
      <c r="T85" s="92"/>
      <c r="U85" s="90" t="s">
        <v>19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46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47</v>
      </c>
      <c r="B7" s="197"/>
      <c r="C7" s="44" t="s">
        <v>29</v>
      </c>
      <c r="D7" s="45" t="s">
        <v>48</v>
      </c>
      <c r="E7" s="190" t="s">
        <v>38</v>
      </c>
      <c r="F7" s="191"/>
      <c r="G7" s="207" t="s">
        <v>49</v>
      </c>
      <c r="H7" s="183" t="s">
        <v>40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50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43313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23466</v>
      </c>
      <c r="F12" s="214">
        <v>37047</v>
      </c>
      <c r="G12" s="213" t="s">
        <v>53</v>
      </c>
      <c r="H12" s="213">
        <v>1371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29526</v>
      </c>
      <c r="F13" s="214">
        <v>38206</v>
      </c>
      <c r="G13" s="219" t="s">
        <v>56</v>
      </c>
      <c r="H13" s="219">
        <v>715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22423</v>
      </c>
      <c r="F14" s="214">
        <v>37071</v>
      </c>
      <c r="G14" s="213" t="s">
        <v>56</v>
      </c>
      <c r="H14" s="213">
        <v>2891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58</v>
      </c>
      <c r="C15" s="217"/>
      <c r="D15" s="218"/>
      <c r="E15" s="219">
        <v>25635</v>
      </c>
      <c r="F15" s="214">
        <v>37264</v>
      </c>
      <c r="G15" s="219" t="s">
        <v>59</v>
      </c>
      <c r="H15" s="219">
        <v>529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21731</v>
      </c>
      <c r="F16" s="214">
        <v>36786</v>
      </c>
      <c r="G16" s="213" t="s">
        <v>61</v>
      </c>
      <c r="H16" s="213">
        <v>400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25260</v>
      </c>
      <c r="F17" s="214">
        <v>37509</v>
      </c>
      <c r="G17" s="213" t="s">
        <v>63</v>
      </c>
      <c r="H17" s="213">
        <v>119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64</v>
      </c>
      <c r="C18" s="217"/>
      <c r="D18" s="218"/>
      <c r="E18" s="213">
        <v>29159</v>
      </c>
      <c r="F18" s="214">
        <v>38097</v>
      </c>
      <c r="G18" s="213" t="s">
        <v>56</v>
      </c>
      <c r="H18" s="213">
        <v>1202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27169</v>
      </c>
      <c r="F19" s="214">
        <v>37793</v>
      </c>
      <c r="G19" s="213" t="s">
        <v>66</v>
      </c>
      <c r="H19" s="213">
        <v>319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67</v>
      </c>
      <c r="C20" s="217"/>
      <c r="D20" s="218"/>
      <c r="E20" s="213">
        <v>23054</v>
      </c>
      <c r="F20" s="214">
        <v>36848</v>
      </c>
      <c r="G20" s="213" t="s">
        <v>68</v>
      </c>
      <c r="H20" s="213">
        <v>946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69</v>
      </c>
      <c r="C21" s="217"/>
      <c r="D21" s="218"/>
      <c r="E21" s="213">
        <v>22596</v>
      </c>
      <c r="F21" s="214">
        <v>37045</v>
      </c>
      <c r="G21" s="213" t="s">
        <v>56</v>
      </c>
      <c r="H21" s="213">
        <v>2366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70</v>
      </c>
      <c r="C22" s="217"/>
      <c r="D22" s="218"/>
      <c r="E22" s="213">
        <v>27279</v>
      </c>
      <c r="F22" s="214">
        <v>37893</v>
      </c>
      <c r="G22" s="213" t="s">
        <v>53</v>
      </c>
      <c r="H22" s="213">
        <v>386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71</v>
      </c>
      <c r="C23" s="217"/>
      <c r="D23" s="218"/>
      <c r="E23" s="219">
        <v>24902</v>
      </c>
      <c r="F23" s="214">
        <v>37377</v>
      </c>
      <c r="G23" s="219" t="s">
        <v>56</v>
      </c>
      <c r="H23" s="219">
        <v>755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72</v>
      </c>
      <c r="C24" s="217"/>
      <c r="D24" s="218"/>
      <c r="E24" s="213">
        <v>34816</v>
      </c>
      <c r="F24" s="214">
        <v>37852</v>
      </c>
      <c r="G24" s="213" t="s">
        <v>53</v>
      </c>
      <c r="H24" s="213">
        <v>199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73</v>
      </c>
      <c r="C25" s="217"/>
      <c r="D25" s="218"/>
      <c r="E25" s="219">
        <v>25135</v>
      </c>
      <c r="F25" s="214">
        <v>37428</v>
      </c>
      <c r="G25" s="219" t="s">
        <v>56</v>
      </c>
      <c r="H25" s="219">
        <v>549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27355</v>
      </c>
      <c r="F26" s="214">
        <v>37339</v>
      </c>
      <c r="G26" s="213" t="s">
        <v>56</v>
      </c>
      <c r="H26" s="213">
        <v>1066</v>
      </c>
      <c r="I26" s="219" t="s">
        <v>54</v>
      </c>
    </row>
    <row r="27" spans="1:9" s="215" customFormat="1" ht="15" hidden="1" customHeight="1" x14ac:dyDescent="0.2">
      <c r="A27" s="212">
        <v>16</v>
      </c>
      <c r="B27" s="216"/>
      <c r="C27" s="217"/>
      <c r="D27" s="218"/>
      <c r="E27" s="213"/>
      <c r="F27" s="214"/>
      <c r="G27" s="213"/>
      <c r="H27" s="213"/>
      <c r="I27" s="213"/>
    </row>
    <row r="28" spans="1:9" s="215" customFormat="1" ht="15" hidden="1" customHeight="1" x14ac:dyDescent="0.2">
      <c r="A28" s="212">
        <v>17</v>
      </c>
      <c r="B28" s="216"/>
      <c r="C28" s="217"/>
      <c r="D28" s="218"/>
      <c r="E28" s="219"/>
      <c r="F28" s="214"/>
      <c r="G28" s="219"/>
      <c r="H28" s="219"/>
      <c r="I28" s="213"/>
    </row>
    <row r="29" spans="1:9" s="215" customFormat="1" ht="15" hidden="1" customHeight="1" x14ac:dyDescent="0.2">
      <c r="A29" s="212">
        <v>18</v>
      </c>
      <c r="B29" s="216"/>
      <c r="C29" s="217"/>
      <c r="D29" s="218"/>
      <c r="E29" s="219"/>
      <c r="F29" s="214"/>
      <c r="G29" s="219"/>
      <c r="H29" s="219"/>
      <c r="I29" s="219"/>
    </row>
    <row r="30" spans="1:9" s="215" customFormat="1" ht="15" hidden="1" customHeight="1" x14ac:dyDescent="0.2">
      <c r="A30" s="212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17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75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18</v>
      </c>
      <c r="H80" s="91" t="s">
        <v>19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Ю19ОТ</vt:lpstr>
      <vt:lpstr>Ю19АС</vt:lpstr>
      <vt:lpstr>Ю19АС!Заголовки_для_печати</vt:lpstr>
      <vt:lpstr>Ю19АС!Область_печати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2018-08-23T14:13:07Z</dcterms:modified>
</cp:coreProperties>
</file>